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454C18E5-9564-4D65-9F79-0161B931E88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<sst xmlns="http://schemas.openxmlformats.org/spreadsheetml/2006/main" count="415" uniqueCount="140">
  <si>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</si>
  <si>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</si>
  <si>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</si>
  <si>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</si>
  <si>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</si>
  <si>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</si>
  <si>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</si>
  <si>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</si>
  <si>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</si>
  <si>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</si>
  <si>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</si>
  <si>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</si>
  <si>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</si>
  <si>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</si>
  <si>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</si>
  <si>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</si>
  <si>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</si>
  <si>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</si>
  <si>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</si>
  <si>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</si>
  <si>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</si>
  <si>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</si>
  <si>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</si>
  <si>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</si>
  <si>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</si>
  <si>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</si>
  <si>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</si>
  <si>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</si>
  <si>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</si>
  <si>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</si>
  <si>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</si>
  <si>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</si>
  <si>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</si>
  <si>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</si>
  <si>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</si>
  <si>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</si>
  <si>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</si>
  <si>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</si>
  <si>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</si>
  <si>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</si>
  <si>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</si>
  <si>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</si>
  <si>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</si>
  <si>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</si>
  <si>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</si>
  <si>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</si>
  <si>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</si>
  <si>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</si>
  <si>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</si>
  <si>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</si>
  <si>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</si>
  <si>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</si>
  <si>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</si>
  <si>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</si>
  <si>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</si>
  <si>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</si>
  <si>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</si>
  <si>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</si>
  <si>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</si>
  <si>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</si>
  <si>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</si>
  <si>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</si>
  <si>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</si>
  <si>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</si>
  <si>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</si>
  <si>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</si>
  <si>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</si>
  <si>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</si>
  <si>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</si>
  <si>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</si>
  <si>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</si>
  <si>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</si>
  <si>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BT04+CL16</t>
  </si>
  <si>
    <t>THANH HÓA</t>
  </si>
  <si>
    <t>HẢI SƠN 168</t>
  </si>
  <si>
    <t>CLINKER</t>
  </si>
  <si>
    <t>ĐÀ NẴNG</t>
  </si>
  <si>
    <t>NGUYỄN HỮU HẢI/NH</t>
  </si>
  <si>
    <t>VIỄN ĐÔNG 88</t>
  </si>
  <si>
    <t>VRH III</t>
  </si>
  <si>
    <t>VOSA</t>
  </si>
  <si>
    <t>MINH PHÚC 555</t>
  </si>
  <si>
    <t>KEN VISTA</t>
  </si>
  <si>
    <t>CONTAINER</t>
  </si>
  <si>
    <t>CLSC</t>
  </si>
  <si>
    <t>NGUYỄN VĂN THÁI/H3</t>
  </si>
  <si>
    <t>VS06+VS07</t>
  </si>
  <si>
    <t>BELLE LUNE</t>
  </si>
  <si>
    <t>LAVICO</t>
  </si>
  <si>
    <t>MINH TÚ 29</t>
  </si>
  <si>
    <t>THAN</t>
  </si>
  <si>
    <t>TRƯỜNG AN 126</t>
  </si>
  <si>
    <t>VS06</t>
  </si>
  <si>
    <t>VŨ ĐỨC THIỆN/H2</t>
  </si>
  <si>
    <t>QUẢNG NINH</t>
  </si>
  <si>
    <t>AN LỘC 18</t>
  </si>
  <si>
    <t>NHÀ BÈ 08</t>
  </si>
  <si>
    <t>NGHI SƠN</t>
  </si>
  <si>
    <t>XĂNG 92</t>
  </si>
  <si>
    <t>VIETSUN CONFIDENT</t>
  </si>
  <si>
    <t>CL09+CL16</t>
  </si>
  <si>
    <t>NGÔ SỸ TRƯỜNG/H2</t>
  </si>
  <si>
    <t>DỠ/XẾP HÀNG</t>
  </si>
  <si>
    <t>VŨ GIA 05</t>
  </si>
  <si>
    <t>ĐỒNG NGỌC THANH/NH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</si>
  <si>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</si>
  <si>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</si>
  <si>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</si>
  <si>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</si>
  <si>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</si>
  <si>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</si>
  <si>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</si>
  <si>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</si>
  <si>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</si>
  <si>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</si>
  <si>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</si>
  <si>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</si>
  <si>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</si>
  <si>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</si>
  <si>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</si>
  <si>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</si>
  <si>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</si>
  <si>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</si>
  <si>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</si>
  <si>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</si>
  <si>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03</t>
  </si>
  <si>
    <t>VN</t>
  </si>
  <si>
    <t>1020</t>
  </si>
  <si>
    <t>QUANG TRI</t>
  </si>
  <si>
    <t>NHẬN HÀNG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</si>
  <si>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</si>
  <si>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</si>
  <si>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</si>
  <si>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</si>
  <si>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</si>
  <si>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</si>
  <si>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HAI LONG</t>
  </si>
  <si>
    <t>THANH HOA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</si>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</sst>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9" fillId="9" borderId="33" xfId="0" applyFont="1" applyFill="1" applyBorder="1" applyAlignment="1">
      <alignment horizontal="center"/>
    </xf>
    <xf numFmtId="0" fontId="21" fillId="10" borderId="6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3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5" xfId="0" applyFont="1" applyFill="1" applyBorder="1" applyAlignment="1">
      <alignment horizontal="center"/>
    </xf>
    <xf numFmtId="0" fontId="21" fillId="10" borderId="66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5" xfId="0" applyFont="1" applyFill="1" applyBorder="1" applyAlignment="1" applyProtection="1">
      <alignment horizontal="left" vertical="center" wrapText="1"/>
      <protection locked="0"/>
    </xf>
    <xf numFmtId="0" fontId="23" fillId="10" borderId="67" xfId="0" applyFont="1" applyFill="1" applyBorder="1" applyAlignment="1">
      <alignment horizontal="center" vertical="center" wrapText="1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1" fillId="10" borderId="70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7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5"/>
  <sheetViews>
    <sheetView showGridLines="0" tabSelected="1" topLeftCell="A46" zoomScale="70" zoomScaleNormal="70" workbookViewId="0">
      <selection activeCell="I83" sqref="I83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83" ht="54.75" customHeight="1" x14ac:dyDescent="0.55000000000000004">
      <c r="A1" s="183" t="s">
        <v>47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4"/>
    </row>
    <row r="2" spans="1:83" ht="35.25" customHeight="1" x14ac:dyDescent="0.5">
      <c r="A2" s="185">
        <f ca="1">TODAY()</f>
        <v>46277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6"/>
    </row>
    <row r="3" spans="1:83" ht="2.25" customHeight="1" x14ac:dyDescent="0.5">
      <c r="A3" s="2"/>
      <c r="B3" s="187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9"/>
    </row>
    <row r="4" spans="1:83" ht="31.5" customHeight="1" x14ac:dyDescent="0.5">
      <c r="A4" s="190" t="s">
        <v>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3"/>
    </row>
    <row r="5" spans="1:83" ht="26.25" customHeight="1" x14ac:dyDescent="0.35">
      <c r="A5" s="3">
        <v>1</v>
      </c>
      <c r="B5" s="191" t="s">
        <v>1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5"/>
    </row>
    <row r="6" spans="1:83" ht="18.75" customHeight="1" x14ac:dyDescent="0.25">
      <c r="A6" s="90" t="s">
        <v>2</v>
      </c>
      <c r="B6" s="148" t="s">
        <v>3</v>
      </c>
      <c r="C6" s="148" t="s">
        <v>4</v>
      </c>
      <c r="D6" s="148" t="s">
        <v>5</v>
      </c>
      <c r="E6" s="148" t="s">
        <v>6</v>
      </c>
      <c r="F6" s="157" t="s">
        <v>7</v>
      </c>
      <c r="G6" s="192" t="s">
        <v>8</v>
      </c>
      <c r="H6" s="193" t="s">
        <v>35</v>
      </c>
      <c r="I6" s="194" t="s">
        <v>36</v>
      </c>
      <c r="J6" s="165" t="s">
        <v>9</v>
      </c>
      <c r="K6" s="165" t="s">
        <v>10</v>
      </c>
      <c r="L6" s="148" t="s">
        <v>11</v>
      </c>
      <c r="M6" s="148" t="s">
        <v>12</v>
      </c>
      <c r="N6" s="148" t="s">
        <v>13</v>
      </c>
      <c r="O6" s="167" t="s">
        <v>14</v>
      </c>
      <c r="P6" s="174"/>
      <c r="Q6" s="174"/>
      <c r="R6" s="175"/>
      <c r="S6" s="148" t="s">
        <v>15</v>
      </c>
      <c r="T6" s="173" t="s">
        <v>16</v>
      </c>
      <c r="U6" s="174"/>
      <c r="V6" s="174"/>
      <c r="W6" s="175"/>
      <c r="X6" s="148" t="s">
        <v>17</v>
      </c>
      <c r="Y6" s="148" t="s">
        <v>18</v>
      </c>
    </row>
    <row r="7" spans="1:83" s="35" customFormat="1" ht="86.25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4" t="s">
        <v>19</v>
      </c>
      <c r="P7" s="4" t="s">
        <v>20</v>
      </c>
      <c r="Q7" s="4" t="s">
        <v>21</v>
      </c>
      <c r="R7" s="4" t="s">
        <v>22</v>
      </c>
      <c r="S7" s="89"/>
      <c r="T7" s="34">
        <v>1</v>
      </c>
      <c r="U7" s="34">
        <v>2</v>
      </c>
      <c r="V7" s="34">
        <v>3</v>
      </c>
      <c r="W7" s="34">
        <v>4</v>
      </c>
      <c r="X7" s="89"/>
      <c r="Y7" s="89"/>
    </row>
    <row r="8" spans="1:83" s="75" customFormat="1" ht="23.25" customHeight="1" x14ac:dyDescent="0.25">
      <c r="A8" s="40">
        <v>1</v>
      </c>
      <c r="B8" s="70" t="s">
        <v>74</v>
      </c>
      <c r="C8" s="71" t="s">
        <v>26</v>
      </c>
      <c r="D8" s="71">
        <v>79.23</v>
      </c>
      <c r="E8" s="71" t="s">
        <v>28</v>
      </c>
      <c r="F8" s="71">
        <v>1377</v>
      </c>
      <c r="G8" s="71">
        <v>3270.43</v>
      </c>
      <c r="H8" s="72">
        <v>46268</v>
      </c>
      <c r="I8" s="72"/>
      <c r="J8" s="44"/>
      <c r="K8" s="44"/>
      <c r="L8" s="71" t="s">
        <v>63</v>
      </c>
      <c r="M8" s="71"/>
      <c r="N8" s="71" t="s">
        <v>56</v>
      </c>
      <c r="O8" s="71"/>
      <c r="P8" s="71"/>
      <c r="Q8" s="71">
        <v>2400</v>
      </c>
      <c r="R8" s="71"/>
      <c r="S8" s="44" t="s">
        <v>24</v>
      </c>
      <c r="T8" s="71" t="s">
        <v>25</v>
      </c>
      <c r="U8" s="73"/>
      <c r="V8" s="74"/>
      <c r="W8" s="74"/>
      <c r="X8" s="71"/>
      <c r="Y8" s="71"/>
    </row>
    <row r="9" spans="1:83" s="75" customFormat="1" ht="23.25" customHeight="1" x14ac:dyDescent="0.25">
      <c r="A9" s="40">
        <v>2</v>
      </c>
      <c r="B9" s="70" t="s">
        <v>81</v>
      </c>
      <c r="C9" s="42" t="s">
        <v>39</v>
      </c>
      <c r="D9" s="71">
        <v>79.86</v>
      </c>
      <c r="E9" s="42" t="s">
        <v>28</v>
      </c>
      <c r="F9" s="71">
        <v>2010</v>
      </c>
      <c r="G9" s="71">
        <v>4446</v>
      </c>
      <c r="H9" s="72">
        <v>46272</v>
      </c>
      <c r="I9" s="72"/>
      <c r="J9" s="44"/>
      <c r="K9" s="44"/>
      <c r="L9" s="71" t="s">
        <v>40</v>
      </c>
      <c r="M9" s="71"/>
      <c r="N9" s="71" t="s">
        <v>56</v>
      </c>
      <c r="O9" s="71"/>
      <c r="P9" s="71"/>
      <c r="Q9" s="71">
        <v>1800</v>
      </c>
      <c r="R9" s="71"/>
      <c r="S9" s="71" t="s">
        <v>24</v>
      </c>
      <c r="T9" s="73"/>
      <c r="U9" s="71" t="s">
        <v>25</v>
      </c>
      <c r="V9" s="73"/>
      <c r="W9" s="73"/>
      <c r="X9" s="73"/>
      <c r="Y9" s="71"/>
    </row>
    <row r="10" spans="1:83" s="75" customFormat="1" ht="23.25" customHeight="1" x14ac:dyDescent="0.25">
      <c r="A10" s="40">
        <v>3</v>
      </c>
      <c r="B10" s="70"/>
      <c r="C10" s="42"/>
      <c r="D10" s="71"/>
      <c r="E10" s="42"/>
      <c r="F10" s="71"/>
      <c r="G10" s="71"/>
      <c r="H10" s="72"/>
      <c r="I10" s="72"/>
      <c r="J10" s="44"/>
      <c r="K10" s="44"/>
      <c r="L10" s="71"/>
      <c r="M10" s="71"/>
      <c r="N10" s="71"/>
      <c r="O10" s="71"/>
      <c r="P10" s="71"/>
      <c r="Q10" s="71"/>
      <c r="R10" s="71"/>
      <c r="S10" s="71"/>
      <c r="T10" s="73"/>
      <c r="U10" s="71"/>
      <c r="V10" s="73"/>
      <c r="W10" s="73"/>
      <c r="X10" s="73"/>
      <c r="Y10" s="71"/>
    </row>
    <row r="11" spans="1:83" s="75" customFormat="1" ht="23.25" customHeight="1" x14ac:dyDescent="0.25">
      <c r="A11" s="40">
        <v>4</v>
      </c>
      <c r="B11" s="70"/>
      <c r="C11" s="42"/>
      <c r="D11" s="71"/>
      <c r="E11" s="42"/>
      <c r="F11" s="71"/>
      <c r="G11" s="71"/>
      <c r="H11" s="72"/>
      <c r="I11" s="72"/>
      <c r="J11" s="44"/>
      <c r="K11" s="44"/>
      <c r="L11" s="71"/>
      <c r="M11" s="71"/>
      <c r="N11" s="71"/>
      <c r="O11" s="71"/>
      <c r="P11" s="71"/>
      <c r="Q11" s="71"/>
      <c r="R11" s="71"/>
      <c r="S11" s="71"/>
      <c r="T11" s="73"/>
      <c r="U11" s="71"/>
      <c r="V11" s="73"/>
      <c r="W11" s="73"/>
      <c r="X11" s="73"/>
      <c r="Y11" s="71"/>
    </row>
    <row r="12" spans="1:83" s="75" customFormat="1" ht="23.25" customHeight="1" x14ac:dyDescent="0.25">
      <c r="A12" s="40">
        <v>5</v>
      </c>
      <c r="B12" s="70"/>
      <c r="C12" s="42"/>
      <c r="D12" s="71"/>
      <c r="E12" s="42"/>
      <c r="F12" s="71"/>
      <c r="G12" s="71"/>
      <c r="H12" s="72"/>
      <c r="I12" s="72"/>
      <c r="J12" s="44"/>
      <c r="K12" s="44"/>
      <c r="L12" s="71"/>
      <c r="M12" s="71"/>
      <c r="N12" s="71"/>
      <c r="O12" s="71"/>
      <c r="P12" s="71"/>
      <c r="Q12" s="71"/>
      <c r="R12" s="71"/>
      <c r="S12" s="71"/>
      <c r="T12" s="73"/>
      <c r="U12" s="71"/>
      <c r="V12" s="73"/>
      <c r="W12" s="73"/>
      <c r="X12" s="73"/>
      <c r="Y12" s="71"/>
    </row>
    <row r="13" spans="1:83" s="75" customFormat="1" ht="23.25" customHeight="1" x14ac:dyDescent="0.25">
      <c r="A13" s="40">
        <v>6</v>
      </c>
      <c r="B13" s="70"/>
      <c r="C13" s="42"/>
      <c r="D13" s="71"/>
      <c r="E13" s="42"/>
      <c r="F13" s="71"/>
      <c r="G13" s="71"/>
      <c r="H13" s="72"/>
      <c r="I13" s="72"/>
      <c r="J13" s="44"/>
      <c r="K13" s="44"/>
      <c r="L13" s="71"/>
      <c r="M13" s="71"/>
      <c r="N13" s="71"/>
      <c r="O13" s="71"/>
      <c r="P13" s="71"/>
      <c r="Q13" s="71"/>
      <c r="R13" s="71"/>
      <c r="S13" s="71"/>
      <c r="T13" s="73"/>
      <c r="U13" s="73"/>
      <c r="V13" s="73"/>
      <c r="W13" s="73"/>
      <c r="X13" s="73"/>
      <c r="Y13" s="71"/>
    </row>
    <row r="14" spans="1:83" s="20" customFormat="1" ht="25.5" x14ac:dyDescent="0.35">
      <c r="A14" s="27">
        <v>2</v>
      </c>
      <c r="B14" s="176" t="s">
        <v>34</v>
      </c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8"/>
      <c r="Z14" s="35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ht="18.75" customHeight="1" x14ac:dyDescent="0.25">
      <c r="A15" s="113" t="s">
        <v>2</v>
      </c>
      <c r="B15" s="113" t="s">
        <v>3</v>
      </c>
      <c r="C15" s="113" t="s">
        <v>4</v>
      </c>
      <c r="D15" s="113" t="s">
        <v>5</v>
      </c>
      <c r="E15" s="113" t="s">
        <v>6</v>
      </c>
      <c r="F15" s="145" t="s">
        <v>7</v>
      </c>
      <c r="G15" s="142" t="s">
        <v>8</v>
      </c>
      <c r="H15" s="140" t="s">
        <v>35</v>
      </c>
      <c r="I15" s="146" t="s">
        <v>37</v>
      </c>
      <c r="J15" s="138" t="s">
        <v>9</v>
      </c>
      <c r="K15" s="138" t="s">
        <v>10</v>
      </c>
      <c r="L15" s="113" t="s">
        <v>11</v>
      </c>
      <c r="M15" s="113" t="s">
        <v>12</v>
      </c>
      <c r="N15" s="113" t="s">
        <v>13</v>
      </c>
      <c r="O15" s="115" t="s">
        <v>14</v>
      </c>
      <c r="P15" s="86"/>
      <c r="Q15" s="86"/>
      <c r="R15" s="87"/>
      <c r="S15" s="100" t="s">
        <v>15</v>
      </c>
      <c r="T15" s="179" t="s">
        <v>17</v>
      </c>
      <c r="U15" s="179"/>
      <c r="V15" s="179"/>
      <c r="W15" s="179"/>
      <c r="X15" s="179" t="s">
        <v>18</v>
      </c>
      <c r="Y15" s="179"/>
    </row>
    <row r="16" spans="1:83" ht="36.75" customHeight="1" x14ac:dyDescent="0.25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4" t="s">
        <v>19</v>
      </c>
      <c r="P16" s="4" t="s">
        <v>20</v>
      </c>
      <c r="Q16" s="4" t="s">
        <v>21</v>
      </c>
      <c r="R16" s="4" t="s">
        <v>22</v>
      </c>
      <c r="S16" s="107"/>
      <c r="T16" s="179"/>
      <c r="U16" s="179"/>
      <c r="V16" s="179"/>
      <c r="W16" s="179"/>
      <c r="X16" s="179"/>
      <c r="Y16" s="179"/>
    </row>
    <row r="17" spans="1:83" s="69" customFormat="1" ht="23.25" customHeight="1" x14ac:dyDescent="0.25">
      <c r="A17" s="41">
        <v>1</v>
      </c>
      <c r="B17" s="82" t="s">
        <v>99</v>
      </c>
      <c r="C17" s="42" t="s">
        <v>39</v>
      </c>
      <c r="D17" s="42">
        <v>117</v>
      </c>
      <c r="E17" s="42" t="s">
        <v>23</v>
      </c>
      <c r="F17" s="42">
        <v>5316</v>
      </c>
      <c r="G17" s="42">
        <v>7781</v>
      </c>
      <c r="H17" s="43">
        <v>46276</v>
      </c>
      <c r="I17" s="43">
        <v>46277</v>
      </c>
      <c r="J17" s="42" t="s">
        <v>100</v>
      </c>
      <c r="K17" s="42" t="s">
        <v>101</v>
      </c>
      <c r="L17" s="42" t="s">
        <v>76</v>
      </c>
      <c r="M17" s="42" t="s">
        <v>63</v>
      </c>
      <c r="N17" s="42" t="s">
        <v>83</v>
      </c>
      <c r="O17" s="42"/>
      <c r="P17" s="42"/>
      <c r="Q17" s="42">
        <v>2481</v>
      </c>
      <c r="R17" s="42">
        <v>4281</v>
      </c>
      <c r="S17" s="44" t="s">
        <v>102</v>
      </c>
      <c r="T17" s="83" t="s">
        <v>84</v>
      </c>
      <c r="U17" s="118"/>
      <c r="V17" s="118"/>
      <c r="W17" s="84"/>
      <c r="X17" s="119"/>
      <c r="Y17" s="120"/>
    </row>
    <row r="18" spans="1:83" s="75" customFormat="1" ht="23.25" customHeight="1" x14ac:dyDescent="0.25">
      <c r="A18" s="70">
        <v>2</v>
      </c>
      <c r="B18" s="70"/>
      <c r="C18" s="71"/>
      <c r="D18" s="71"/>
      <c r="E18" s="71"/>
      <c r="F18" s="71"/>
      <c r="G18" s="71"/>
      <c r="H18" s="72"/>
      <c r="I18" s="72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180"/>
      <c r="U18" s="181"/>
      <c r="V18" s="181"/>
      <c r="W18" s="182"/>
      <c r="X18" s="180"/>
      <c r="Y18" s="182"/>
    </row>
    <row r="19" spans="1:83" s="20" customFormat="1" ht="25.5" x14ac:dyDescent="0.35">
      <c r="A19" s="25">
        <v>3</v>
      </c>
      <c r="B19" s="21" t="s">
        <v>29</v>
      </c>
      <c r="C19" s="22"/>
      <c r="D19" s="22"/>
      <c r="E19" s="22"/>
      <c r="F19" s="22"/>
      <c r="G19" s="22"/>
      <c r="H19" s="29"/>
      <c r="I19" s="24"/>
      <c r="J19" s="22"/>
      <c r="K19" s="22"/>
      <c r="L19" s="22"/>
      <c r="M19" s="22"/>
      <c r="N19" s="22"/>
      <c r="O19" s="22"/>
      <c r="P19" s="22"/>
      <c r="Q19" s="22"/>
      <c r="R19" s="22"/>
      <c r="S19" s="85"/>
      <c r="T19" s="86"/>
      <c r="U19" s="86"/>
      <c r="V19" s="86"/>
      <c r="W19" s="86"/>
      <c r="X19" s="86"/>
      <c r="Y19" s="87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20" customFormat="1" ht="21" customHeight="1" x14ac:dyDescent="0.25">
      <c r="A20" s="90" t="s">
        <v>2</v>
      </c>
      <c r="B20" s="148" t="s">
        <v>3</v>
      </c>
      <c r="C20" s="148" t="s">
        <v>4</v>
      </c>
      <c r="D20" s="148" t="s">
        <v>5</v>
      </c>
      <c r="E20" s="148" t="s">
        <v>6</v>
      </c>
      <c r="F20" s="157" t="s">
        <v>7</v>
      </c>
      <c r="G20" s="159" t="s">
        <v>8</v>
      </c>
      <c r="H20" s="161" t="s">
        <v>35</v>
      </c>
      <c r="I20" s="163" t="s">
        <v>38</v>
      </c>
      <c r="J20" s="165" t="s">
        <v>9</v>
      </c>
      <c r="K20" s="165" t="s">
        <v>10</v>
      </c>
      <c r="L20" s="148" t="s">
        <v>11</v>
      </c>
      <c r="M20" s="148" t="s">
        <v>12</v>
      </c>
      <c r="N20" s="148" t="s">
        <v>13</v>
      </c>
      <c r="O20" s="167" t="s">
        <v>14</v>
      </c>
      <c r="P20" s="168"/>
      <c r="Q20" s="168"/>
      <c r="R20" s="169"/>
      <c r="S20" s="90" t="s">
        <v>15</v>
      </c>
      <c r="T20" s="91" t="s">
        <v>16</v>
      </c>
      <c r="U20" s="92"/>
      <c r="V20" s="92"/>
      <c r="W20" s="93"/>
      <c r="X20" s="88" t="s">
        <v>17</v>
      </c>
      <c r="Y20" s="90" t="s">
        <v>18</v>
      </c>
      <c r="Z20" s="35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31" customFormat="1" ht="101.25" customHeight="1" x14ac:dyDescent="0.25">
      <c r="A21" s="89"/>
      <c r="B21" s="149"/>
      <c r="C21" s="149"/>
      <c r="D21" s="149"/>
      <c r="E21" s="149"/>
      <c r="F21" s="158"/>
      <c r="G21" s="160"/>
      <c r="H21" s="162"/>
      <c r="I21" s="164"/>
      <c r="J21" s="166"/>
      <c r="K21" s="166"/>
      <c r="L21" s="149"/>
      <c r="M21" s="149"/>
      <c r="N21" s="149"/>
      <c r="O21" s="4" t="s">
        <v>19</v>
      </c>
      <c r="P21" s="4" t="s">
        <v>20</v>
      </c>
      <c r="Q21" s="4" t="s">
        <v>21</v>
      </c>
      <c r="R21" s="4" t="s">
        <v>22</v>
      </c>
      <c r="S21" s="89"/>
      <c r="T21" s="94" t="s">
        <v>30</v>
      </c>
      <c r="U21" s="95"/>
      <c r="V21" s="94" t="s">
        <v>31</v>
      </c>
      <c r="W21" s="95"/>
      <c r="X21" s="89"/>
      <c r="Y21" s="89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69" customFormat="1" ht="23.25" customHeight="1" x14ac:dyDescent="0.25">
      <c r="A22" s="41">
        <v>1</v>
      </c>
      <c r="B22" s="40" t="s">
        <v>64</v>
      </c>
      <c r="C22" s="42" t="s">
        <v>65</v>
      </c>
      <c r="D22" s="42">
        <v>179.97</v>
      </c>
      <c r="E22" s="42" t="s">
        <v>23</v>
      </c>
      <c r="F22" s="42">
        <v>23232</v>
      </c>
      <c r="G22" s="42">
        <v>37967</v>
      </c>
      <c r="H22" s="43">
        <v>46252</v>
      </c>
      <c r="I22" s="43"/>
      <c r="J22" s="42" t="s">
        <v>60</v>
      </c>
      <c r="K22" s="42" t="s">
        <v>77</v>
      </c>
      <c r="L22" s="42" t="s">
        <v>66</v>
      </c>
      <c r="M22" s="42"/>
      <c r="N22" s="42" t="s">
        <v>54</v>
      </c>
      <c r="O22" s="42"/>
      <c r="P22" s="42"/>
      <c r="Q22" s="42"/>
      <c r="R22" s="42"/>
      <c r="S22" s="44" t="s">
        <v>27</v>
      </c>
      <c r="T22" s="83" t="s">
        <v>25</v>
      </c>
      <c r="U22" s="84"/>
      <c r="V22" s="62"/>
      <c r="W22" s="63"/>
      <c r="X22" s="42" t="s">
        <v>59</v>
      </c>
      <c r="Y22" s="42"/>
    </row>
    <row r="23" spans="1:83" s="60" customFormat="1" ht="23.25" customHeight="1" x14ac:dyDescent="0.25">
      <c r="A23" s="41">
        <v>2</v>
      </c>
      <c r="B23" s="40" t="s">
        <v>69</v>
      </c>
      <c r="C23" s="42" t="s">
        <v>70</v>
      </c>
      <c r="D23" s="42">
        <v>182</v>
      </c>
      <c r="E23" s="42" t="s">
        <v>23</v>
      </c>
      <c r="F23" s="42">
        <v>24159</v>
      </c>
      <c r="G23" s="42">
        <v>38868</v>
      </c>
      <c r="H23" s="43" t="s">
        <v>68</v>
      </c>
      <c r="I23" s="43"/>
      <c r="J23" s="42" t="s">
        <v>60</v>
      </c>
      <c r="K23" s="42" t="s">
        <v>104</v>
      </c>
      <c r="L23" s="42" t="s">
        <v>61</v>
      </c>
      <c r="M23" s="42"/>
      <c r="N23" s="42" t="s">
        <v>54</v>
      </c>
      <c r="O23" s="42"/>
      <c r="P23" s="42"/>
      <c r="Q23" s="42"/>
      <c r="R23" s="42"/>
      <c r="S23" s="44" t="s">
        <v>27</v>
      </c>
      <c r="T23" s="83" t="s">
        <v>25</v>
      </c>
      <c r="U23" s="84"/>
      <c r="V23" s="62"/>
      <c r="W23" s="63"/>
      <c r="X23" s="42" t="s">
        <v>58</v>
      </c>
      <c r="Y23" s="42"/>
    </row>
    <row r="24" spans="1:83" s="60" customFormat="1" ht="23.25" customHeight="1" x14ac:dyDescent="0.25">
      <c r="A24" s="41">
        <v>3</v>
      </c>
      <c r="B24" s="40" t="s">
        <v>71</v>
      </c>
      <c r="C24" s="42" t="s">
        <v>57</v>
      </c>
      <c r="D24" s="42">
        <v>177.85</v>
      </c>
      <c r="E24" s="42" t="s">
        <v>23</v>
      </c>
      <c r="F24" s="42">
        <v>22921</v>
      </c>
      <c r="G24" s="42">
        <v>37047</v>
      </c>
      <c r="H24" s="43">
        <v>46258</v>
      </c>
      <c r="I24" s="43"/>
      <c r="J24" s="42" t="s">
        <v>60</v>
      </c>
      <c r="K24" s="42" t="s">
        <v>104</v>
      </c>
      <c r="L24" s="42" t="s">
        <v>67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83" t="s">
        <v>25</v>
      </c>
      <c r="U24" s="84"/>
      <c r="V24" s="62"/>
      <c r="W24" s="63"/>
      <c r="X24" s="42" t="s">
        <v>58</v>
      </c>
      <c r="Y24" s="42"/>
    </row>
    <row r="25" spans="1:83" s="60" customFormat="1" ht="23.25" customHeight="1" x14ac:dyDescent="0.25">
      <c r="A25" s="41">
        <v>4</v>
      </c>
      <c r="B25" s="40" t="s">
        <v>78</v>
      </c>
      <c r="C25" s="42" t="s">
        <v>26</v>
      </c>
      <c r="D25" s="42">
        <v>105.73</v>
      </c>
      <c r="E25" s="42" t="s">
        <v>79</v>
      </c>
      <c r="F25" s="42">
        <v>4811</v>
      </c>
      <c r="G25" s="42">
        <v>8583.9</v>
      </c>
      <c r="H25" s="43">
        <v>46272</v>
      </c>
      <c r="I25" s="43"/>
      <c r="J25" s="42" t="s">
        <v>86</v>
      </c>
      <c r="K25" s="71" t="s">
        <v>85</v>
      </c>
      <c r="L25" s="42" t="s">
        <v>73</v>
      </c>
      <c r="M25" s="42"/>
      <c r="N25" s="42" t="s">
        <v>75</v>
      </c>
      <c r="O25" s="42"/>
      <c r="P25" s="42"/>
      <c r="Q25" s="42"/>
      <c r="R25" s="42"/>
      <c r="S25" s="44" t="s">
        <v>27</v>
      </c>
      <c r="T25" s="83" t="s">
        <v>25</v>
      </c>
      <c r="U25" s="84"/>
      <c r="V25" s="62"/>
      <c r="W25" s="63"/>
      <c r="X25" s="42" t="s">
        <v>80</v>
      </c>
      <c r="Y25" s="42"/>
    </row>
    <row r="26" spans="1:83" s="60" customFormat="1" ht="23.25" customHeight="1" x14ac:dyDescent="0.25">
      <c r="A26" s="41">
        <v>5</v>
      </c>
      <c r="B26" s="40" t="s">
        <v>82</v>
      </c>
      <c r="C26" s="42" t="s">
        <v>57</v>
      </c>
      <c r="D26" s="42">
        <v>184.75</v>
      </c>
      <c r="E26" s="42" t="s">
        <v>23</v>
      </c>
      <c r="F26" s="42">
        <v>23857</v>
      </c>
      <c r="G26" s="42">
        <v>38206</v>
      </c>
      <c r="H26" s="43">
        <v>46272</v>
      </c>
      <c r="I26" s="43"/>
      <c r="J26" s="42"/>
      <c r="K26" s="71"/>
      <c r="L26" s="42" t="s">
        <v>62</v>
      </c>
      <c r="M26" s="42"/>
      <c r="N26" s="42" t="s">
        <v>54</v>
      </c>
      <c r="O26" s="42"/>
      <c r="P26" s="42"/>
      <c r="Q26" s="42"/>
      <c r="R26" s="42"/>
      <c r="S26" s="44" t="s">
        <v>27</v>
      </c>
      <c r="T26" s="83"/>
      <c r="U26" s="84"/>
      <c r="V26" s="62"/>
      <c r="W26" s="63"/>
      <c r="X26" s="42" t="s">
        <v>59</v>
      </c>
      <c r="Y26" s="42" t="s">
        <v>55</v>
      </c>
    </row>
    <row r="27" spans="1:83" s="60" customFormat="1" ht="23.25" customHeight="1" x14ac:dyDescent="0.25">
      <c r="A27" s="41">
        <v>6</v>
      </c>
      <c r="B27" s="40" t="s">
        <v>87</v>
      </c>
      <c r="C27" s="42" t="s">
        <v>65</v>
      </c>
      <c r="D27" s="42">
        <v>179.99</v>
      </c>
      <c r="E27" s="42" t="s">
        <v>23</v>
      </c>
      <c r="F27" s="42">
        <v>26272</v>
      </c>
      <c r="G27" s="42">
        <v>42446</v>
      </c>
      <c r="H27" s="43">
        <v>46275</v>
      </c>
      <c r="I27" s="43"/>
      <c r="J27" s="42"/>
      <c r="K27" s="71"/>
      <c r="L27" s="42" t="s">
        <v>62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83"/>
      <c r="U27" s="84"/>
      <c r="V27" s="62"/>
      <c r="W27" s="63"/>
      <c r="X27" s="42" t="s">
        <v>88</v>
      </c>
      <c r="Y27" s="42" t="s">
        <v>55</v>
      </c>
    </row>
    <row r="28" spans="1:83" s="60" customFormat="1" ht="23.25" customHeight="1" x14ac:dyDescent="0.25">
      <c r="A28" s="41">
        <v>7</v>
      </c>
      <c r="B28" s="40" t="s">
        <v>89</v>
      </c>
      <c r="C28" s="42" t="s">
        <v>39</v>
      </c>
      <c r="D28" s="42">
        <v>79.959999999999994</v>
      </c>
      <c r="E28" s="42" t="s">
        <v>28</v>
      </c>
      <c r="F28" s="42">
        <v>1997</v>
      </c>
      <c r="G28" s="42">
        <v>4413</v>
      </c>
      <c r="H28" s="43">
        <v>46275</v>
      </c>
      <c r="I28" s="43"/>
      <c r="J28" s="42"/>
      <c r="K28" s="71"/>
      <c r="L28" s="42" t="s">
        <v>53</v>
      </c>
      <c r="M28" s="42"/>
      <c r="N28" s="42" t="s">
        <v>90</v>
      </c>
      <c r="O28" s="42"/>
      <c r="P28" s="42"/>
      <c r="Q28" s="42">
        <v>3915</v>
      </c>
      <c r="R28" s="42"/>
      <c r="S28" s="44" t="s">
        <v>24</v>
      </c>
      <c r="T28" s="83" t="s">
        <v>25</v>
      </c>
      <c r="U28" s="84"/>
      <c r="V28" s="62"/>
      <c r="W28" s="63"/>
      <c r="X28" s="42"/>
      <c r="Y28" s="42"/>
    </row>
    <row r="29" spans="1:83" s="60" customFormat="1" ht="23.25" customHeight="1" x14ac:dyDescent="0.25">
      <c r="A29" s="41">
        <v>8</v>
      </c>
      <c r="B29" s="40" t="s">
        <v>91</v>
      </c>
      <c r="C29" s="42" t="s">
        <v>26</v>
      </c>
      <c r="D29" s="42">
        <v>95.18</v>
      </c>
      <c r="E29" s="42" t="s">
        <v>28</v>
      </c>
      <c r="F29" s="42">
        <v>2702</v>
      </c>
      <c r="G29" s="42">
        <v>5687.9</v>
      </c>
      <c r="H29" s="43">
        <v>46276</v>
      </c>
      <c r="I29" s="43"/>
      <c r="J29" s="42" t="s">
        <v>92</v>
      </c>
      <c r="K29" s="71" t="s">
        <v>93</v>
      </c>
      <c r="L29" s="42" t="s">
        <v>94</v>
      </c>
      <c r="M29" s="42"/>
      <c r="N29" s="42" t="s">
        <v>90</v>
      </c>
      <c r="O29" s="42"/>
      <c r="P29" s="42"/>
      <c r="Q29" s="42">
        <v>5420</v>
      </c>
      <c r="R29" s="42"/>
      <c r="S29" s="44" t="s">
        <v>24</v>
      </c>
      <c r="T29" s="83" t="s">
        <v>25</v>
      </c>
      <c r="U29" s="84"/>
      <c r="V29" s="62"/>
      <c r="W29" s="63"/>
      <c r="X29" s="42"/>
      <c r="Y29" s="42"/>
    </row>
    <row r="30" spans="1:83" s="60" customFormat="1" ht="23.25" customHeight="1" x14ac:dyDescent="0.25">
      <c r="A30" s="41">
        <v>9</v>
      </c>
      <c r="B30" s="40" t="s">
        <v>95</v>
      </c>
      <c r="C30" s="42" t="s">
        <v>26</v>
      </c>
      <c r="D30" s="42">
        <v>79.900000000000006</v>
      </c>
      <c r="E30" s="42" t="s">
        <v>28</v>
      </c>
      <c r="F30" s="42">
        <v>1643</v>
      </c>
      <c r="G30" s="42">
        <v>3716.2</v>
      </c>
      <c r="H30" s="43">
        <v>46276</v>
      </c>
      <c r="I30" s="43"/>
      <c r="J30" s="42"/>
      <c r="K30" s="71"/>
      <c r="L30" s="42" t="s">
        <v>94</v>
      </c>
      <c r="M30" s="42"/>
      <c r="N30" s="42" t="s">
        <v>90</v>
      </c>
      <c r="O30" s="42"/>
      <c r="P30" s="42"/>
      <c r="Q30" s="42">
        <v>3657.62</v>
      </c>
      <c r="R30" s="42"/>
      <c r="S30" s="44" t="s">
        <v>24</v>
      </c>
      <c r="T30" s="83" t="s">
        <v>25</v>
      </c>
      <c r="U30" s="84"/>
      <c r="V30" s="62"/>
      <c r="W30" s="63"/>
      <c r="X30" s="42"/>
      <c r="Y30" s="42"/>
    </row>
    <row r="31" spans="1:83" s="60" customFormat="1" ht="23.25" customHeight="1" x14ac:dyDescent="0.25">
      <c r="A31" s="41">
        <v>10</v>
      </c>
      <c r="B31" s="40" t="s">
        <v>103</v>
      </c>
      <c r="C31" s="42" t="s">
        <v>26</v>
      </c>
      <c r="D31" s="42">
        <v>79.8</v>
      </c>
      <c r="E31" s="42" t="s">
        <v>23</v>
      </c>
      <c r="F31" s="42">
        <v>1994</v>
      </c>
      <c r="G31" s="42">
        <v>4114.1000000000004</v>
      </c>
      <c r="H31" s="43">
        <v>46277</v>
      </c>
      <c r="I31" s="43"/>
      <c r="J31" s="42"/>
      <c r="K31" s="71"/>
      <c r="L31" s="42" t="s">
        <v>94</v>
      </c>
      <c r="M31" s="42"/>
      <c r="N31" s="42" t="s">
        <v>90</v>
      </c>
      <c r="O31" s="42"/>
      <c r="P31" s="42"/>
      <c r="Q31" s="42">
        <v>4046.16</v>
      </c>
      <c r="R31" s="42"/>
      <c r="S31" s="44" t="s">
        <v>24</v>
      </c>
      <c r="T31" s="83" t="s">
        <v>25</v>
      </c>
      <c r="U31" s="84"/>
      <c r="V31" s="62"/>
      <c r="W31" s="63"/>
      <c r="X31" s="42"/>
      <c r="Y31" s="42"/>
    </row>
    <row r="32" spans="1:83" s="60" customFormat="1" ht="23.25" customHeight="1" x14ac:dyDescent="0.25">
      <c r="A32" s="41">
        <v>11</v>
      </c>
      <c r="B32" s="40"/>
      <c r="C32" s="42"/>
      <c r="D32" s="42"/>
      <c r="E32" s="42"/>
      <c r="F32" s="42"/>
      <c r="G32" s="42"/>
      <c r="H32" s="43"/>
      <c r="I32" s="43"/>
      <c r="J32" s="42"/>
      <c r="K32" s="71"/>
      <c r="L32" s="42"/>
      <c r="M32" s="42"/>
      <c r="N32" s="42"/>
      <c r="O32" s="42"/>
      <c r="P32" s="42"/>
      <c r="Q32" s="42"/>
      <c r="R32" s="42"/>
      <c r="S32" s="44"/>
      <c r="T32" s="67"/>
      <c r="U32" s="68"/>
      <c r="V32" s="62"/>
      <c r="W32" s="63"/>
      <c r="X32" s="42"/>
      <c r="Y32" s="42"/>
    </row>
    <row r="33" spans="1:83" s="60" customFormat="1" ht="23.25" customHeight="1" x14ac:dyDescent="0.25">
      <c r="A33" s="41">
        <v>12</v>
      </c>
      <c r="B33" s="40"/>
      <c r="C33" s="42"/>
      <c r="D33" s="42"/>
      <c r="E33" s="42"/>
      <c r="F33" s="42"/>
      <c r="G33" s="42"/>
      <c r="H33" s="43"/>
      <c r="I33" s="43"/>
      <c r="J33" s="42"/>
      <c r="K33" s="71"/>
      <c r="L33" s="42"/>
      <c r="M33" s="42"/>
      <c r="N33" s="42"/>
      <c r="O33" s="42"/>
      <c r="P33" s="42"/>
      <c r="Q33" s="42"/>
      <c r="R33" s="42"/>
      <c r="S33" s="44"/>
      <c r="T33" s="83"/>
      <c r="U33" s="84"/>
      <c r="V33" s="62"/>
      <c r="W33" s="63"/>
      <c r="X33" s="42"/>
      <c r="Y33" s="42"/>
    </row>
    <row r="34" spans="1:83" s="60" customFormat="1" ht="23.25" customHeight="1" x14ac:dyDescent="0.25">
      <c r="A34" s="41">
        <v>13</v>
      </c>
      <c r="B34" s="40"/>
      <c r="C34" s="42"/>
      <c r="D34" s="42"/>
      <c r="E34" s="42"/>
      <c r="F34" s="42"/>
      <c r="G34" s="42"/>
      <c r="H34" s="43"/>
      <c r="I34" s="43"/>
      <c r="J34" s="42"/>
      <c r="K34" s="71"/>
      <c r="L34" s="42"/>
      <c r="M34" s="42"/>
      <c r="N34" s="42"/>
      <c r="O34" s="42"/>
      <c r="P34" s="42"/>
      <c r="Q34" s="42"/>
      <c r="R34" s="42"/>
      <c r="S34" s="44"/>
      <c r="T34" s="83"/>
      <c r="U34" s="84"/>
      <c r="V34" s="62"/>
      <c r="W34" s="63"/>
      <c r="X34" s="42"/>
      <c r="Y34" s="42"/>
    </row>
    <row r="35" spans="1:83" s="38" customFormat="1" ht="25.5" x14ac:dyDescent="0.35">
      <c r="A35" s="61">
        <v>4</v>
      </c>
      <c r="B35" s="170" t="s">
        <v>50</v>
      </c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2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</row>
    <row r="36" spans="1:83" ht="22.5" customHeight="1" x14ac:dyDescent="0.25">
      <c r="A36" s="113" t="s">
        <v>2</v>
      </c>
      <c r="B36" s="147" t="s">
        <v>3</v>
      </c>
      <c r="C36" s="147" t="s">
        <v>4</v>
      </c>
      <c r="D36" s="147" t="s">
        <v>5</v>
      </c>
      <c r="E36" s="147" t="s">
        <v>6</v>
      </c>
      <c r="F36" s="150" t="s">
        <v>7</v>
      </c>
      <c r="G36" s="151" t="s">
        <v>8</v>
      </c>
      <c r="H36" s="139" t="s">
        <v>35</v>
      </c>
      <c r="I36" s="152" t="s">
        <v>38</v>
      </c>
      <c r="J36" s="153" t="s">
        <v>9</v>
      </c>
      <c r="K36" s="153" t="s">
        <v>10</v>
      </c>
      <c r="L36" s="147" t="s">
        <v>11</v>
      </c>
      <c r="M36" s="147" t="s">
        <v>12</v>
      </c>
      <c r="N36" s="147" t="s">
        <v>13</v>
      </c>
      <c r="O36" s="154" t="s">
        <v>14</v>
      </c>
      <c r="P36" s="155"/>
      <c r="Q36" s="155"/>
      <c r="R36" s="156"/>
      <c r="S36" s="147" t="s">
        <v>15</v>
      </c>
      <c r="T36" s="97" t="s">
        <v>17</v>
      </c>
      <c r="U36" s="98"/>
      <c r="V36" s="98"/>
      <c r="W36" s="99"/>
      <c r="X36" s="97" t="s">
        <v>18</v>
      </c>
      <c r="Y36" s="99"/>
    </row>
    <row r="37" spans="1:83" ht="70.5" customHeight="1" x14ac:dyDescent="0.25">
      <c r="A37" s="89"/>
      <c r="B37" s="113"/>
      <c r="C37" s="113"/>
      <c r="D37" s="113"/>
      <c r="E37" s="113"/>
      <c r="F37" s="145"/>
      <c r="G37" s="142"/>
      <c r="H37" s="140"/>
      <c r="I37" s="146"/>
      <c r="J37" s="138"/>
      <c r="K37" s="138"/>
      <c r="L37" s="113"/>
      <c r="M37" s="113"/>
      <c r="N37" s="113"/>
      <c r="O37" s="4" t="s">
        <v>19</v>
      </c>
      <c r="P37" s="4" t="s">
        <v>20</v>
      </c>
      <c r="Q37" s="4" t="s">
        <v>21</v>
      </c>
      <c r="R37" s="4" t="s">
        <v>22</v>
      </c>
      <c r="S37" s="113"/>
      <c r="T37" s="100"/>
      <c r="U37" s="101"/>
      <c r="V37" s="101"/>
      <c r="W37" s="102"/>
      <c r="X37" s="100"/>
      <c r="Y37" s="102"/>
    </row>
    <row r="38" spans="1:83" s="60" customFormat="1" ht="23.25" customHeight="1" x14ac:dyDescent="0.25">
      <c r="A38" s="66">
        <v>1</v>
      </c>
      <c r="B38" s="81" t="s">
        <v>96</v>
      </c>
      <c r="C38" s="44" t="s">
        <v>26</v>
      </c>
      <c r="D38" s="44">
        <v>104.98</v>
      </c>
      <c r="E38" s="44" t="s">
        <v>23</v>
      </c>
      <c r="F38" s="44">
        <v>4432</v>
      </c>
      <c r="G38" s="44">
        <v>6679</v>
      </c>
      <c r="H38" s="43">
        <v>46276</v>
      </c>
      <c r="I38" s="43"/>
      <c r="J38" s="44" t="s">
        <v>72</v>
      </c>
      <c r="K38" s="42" t="s">
        <v>101</v>
      </c>
      <c r="L38" s="44" t="s">
        <v>97</v>
      </c>
      <c r="M38" s="44"/>
      <c r="N38" s="44" t="s">
        <v>98</v>
      </c>
      <c r="O38" s="44"/>
      <c r="P38" s="44"/>
      <c r="Q38" s="44">
        <v>4980</v>
      </c>
      <c r="R38" s="44"/>
      <c r="S38" s="44" t="s">
        <v>24</v>
      </c>
      <c r="T38" s="83" t="s">
        <v>84</v>
      </c>
      <c r="U38" s="118"/>
      <c r="V38" s="118"/>
      <c r="W38" s="84"/>
      <c r="X38" s="83"/>
      <c r="Y38" s="84"/>
    </row>
    <row r="39" spans="1:83" s="60" customFormat="1" ht="23.25" customHeight="1" x14ac:dyDescent="0.25">
      <c r="A39" s="41"/>
      <c r="B39" s="40"/>
      <c r="C39" s="42"/>
      <c r="D39" s="42"/>
      <c r="E39" s="42"/>
      <c r="F39" s="42"/>
      <c r="G39" s="42"/>
      <c r="H39" s="43"/>
      <c r="I39" s="43"/>
      <c r="J39" s="42"/>
      <c r="K39" s="71"/>
      <c r="L39" s="42"/>
      <c r="M39" s="42"/>
      <c r="N39" s="42"/>
      <c r="O39" s="42"/>
      <c r="P39" s="42"/>
      <c r="Q39" s="42"/>
      <c r="R39" s="42"/>
      <c r="S39" s="44"/>
      <c r="T39" s="83"/>
      <c r="U39" s="118"/>
      <c r="V39" s="118"/>
      <c r="W39" s="84"/>
      <c r="X39" s="119"/>
      <c r="Y39" s="120"/>
    </row>
    <row r="40" spans="1:83" s="35" customFormat="1" ht="24.75" customHeight="1" x14ac:dyDescent="0.35">
      <c r="A40" s="27">
        <v>5</v>
      </c>
      <c r="B40" s="28" t="s">
        <v>49</v>
      </c>
      <c r="C40" s="28"/>
      <c r="D40" s="28"/>
      <c r="E40" s="28"/>
      <c r="F40" s="28"/>
      <c r="G40" s="28"/>
      <c r="H40" s="36"/>
      <c r="I40" s="36"/>
      <c r="J40" s="37"/>
      <c r="K40" s="37"/>
      <c r="L40" s="28"/>
      <c r="M40" s="28"/>
      <c r="N40" s="28"/>
      <c r="O40" s="28"/>
      <c r="P40" s="28"/>
      <c r="Q40" s="28"/>
      <c r="R40" s="28"/>
      <c r="S40" s="103"/>
      <c r="T40" s="104"/>
      <c r="U40" s="104"/>
      <c r="V40" s="104"/>
      <c r="W40" s="104"/>
      <c r="X40" s="104"/>
      <c r="Y40" s="105"/>
    </row>
    <row r="41" spans="1:83" s="26" customFormat="1" ht="18.75" customHeight="1" x14ac:dyDescent="0.25">
      <c r="A41" s="113" t="s">
        <v>2</v>
      </c>
      <c r="B41" s="113" t="s">
        <v>3</v>
      </c>
      <c r="C41" s="113" t="s">
        <v>4</v>
      </c>
      <c r="D41" s="113" t="s">
        <v>5</v>
      </c>
      <c r="E41" s="113" t="s">
        <v>6</v>
      </c>
      <c r="F41" s="145" t="s">
        <v>7</v>
      </c>
      <c r="G41" s="142" t="s">
        <v>8</v>
      </c>
      <c r="H41" s="139" t="s">
        <v>35</v>
      </c>
      <c r="I41" s="146" t="s">
        <v>38</v>
      </c>
      <c r="J41" s="138" t="s">
        <v>9</v>
      </c>
      <c r="K41" s="138" t="s">
        <v>10</v>
      </c>
      <c r="L41" s="113" t="s">
        <v>11</v>
      </c>
      <c r="M41" s="113" t="s">
        <v>12</v>
      </c>
      <c r="N41" s="113" t="s">
        <v>13</v>
      </c>
      <c r="O41" s="115" t="s">
        <v>14</v>
      </c>
      <c r="P41" s="116"/>
      <c r="Q41" s="116"/>
      <c r="R41" s="117"/>
      <c r="S41" s="113" t="s">
        <v>15</v>
      </c>
      <c r="T41" s="100" t="s">
        <v>17</v>
      </c>
      <c r="U41" s="114"/>
      <c r="V41" s="114"/>
      <c r="W41" s="106"/>
      <c r="X41" s="100" t="s">
        <v>18</v>
      </c>
      <c r="Y41" s="106"/>
      <c r="Z41" s="35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 s="26" customFormat="1" ht="56.25" x14ac:dyDescent="0.25">
      <c r="A42" s="89"/>
      <c r="B42" s="89"/>
      <c r="C42" s="89"/>
      <c r="D42" s="89"/>
      <c r="E42" s="89"/>
      <c r="F42" s="89"/>
      <c r="G42" s="89"/>
      <c r="H42" s="140"/>
      <c r="I42" s="89"/>
      <c r="J42" s="89"/>
      <c r="K42" s="89"/>
      <c r="L42" s="89"/>
      <c r="M42" s="89"/>
      <c r="N42" s="89"/>
      <c r="O42" s="4" t="s">
        <v>19</v>
      </c>
      <c r="P42" s="4" t="s">
        <v>20</v>
      </c>
      <c r="Q42" s="4" t="s">
        <v>21</v>
      </c>
      <c r="R42" s="4" t="s">
        <v>22</v>
      </c>
      <c r="S42" s="89"/>
      <c r="T42" s="107"/>
      <c r="U42" s="114"/>
      <c r="V42" s="114"/>
      <c r="W42" s="106"/>
      <c r="X42" s="107"/>
      <c r="Y42" s="106"/>
      <c r="Z42" s="35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s="33" customFormat="1" ht="22.5" customHeight="1" x14ac:dyDescent="0.25">
      <c r="A43" s="32">
        <v>1</v>
      </c>
      <c r="B43" s="80"/>
      <c r="C43" s="76"/>
      <c r="D43" s="76"/>
      <c r="E43" s="76"/>
      <c r="F43" s="76"/>
      <c r="G43" s="76"/>
      <c r="H43" s="77"/>
      <c r="I43" s="77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130"/>
      <c r="U43" s="131"/>
      <c r="V43" s="131"/>
      <c r="W43" s="132"/>
      <c r="X43" s="111"/>
      <c r="Y43" s="112"/>
      <c r="Z43" s="78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</row>
    <row r="44" spans="1:83" ht="25.5" customHeight="1" x14ac:dyDescent="0.35">
      <c r="A44" s="25">
        <v>6</v>
      </c>
      <c r="B44" s="21" t="s">
        <v>32</v>
      </c>
      <c r="C44" s="22"/>
      <c r="D44" s="22"/>
      <c r="E44" s="22"/>
      <c r="F44" s="22"/>
      <c r="G44" s="22"/>
      <c r="H44" s="23"/>
      <c r="I44" s="24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27"/>
      <c r="U44" s="86"/>
      <c r="V44" s="86"/>
      <c r="W44" s="87"/>
      <c r="X44" s="22"/>
      <c r="Y44" s="30"/>
    </row>
    <row r="45" spans="1:83" ht="19.5" customHeight="1" x14ac:dyDescent="0.25">
      <c r="A45" s="88" t="s">
        <v>2</v>
      </c>
      <c r="B45" s="88" t="s">
        <v>3</v>
      </c>
      <c r="C45" s="88" t="s">
        <v>4</v>
      </c>
      <c r="D45" s="88" t="s">
        <v>5</v>
      </c>
      <c r="E45" s="88" t="s">
        <v>6</v>
      </c>
      <c r="F45" s="143" t="s">
        <v>7</v>
      </c>
      <c r="G45" s="144" t="s">
        <v>8</v>
      </c>
      <c r="H45" s="133" t="s">
        <v>35</v>
      </c>
      <c r="I45" s="134" t="s">
        <v>38</v>
      </c>
      <c r="J45" s="136" t="s">
        <v>9</v>
      </c>
      <c r="K45" s="136" t="s">
        <v>10</v>
      </c>
      <c r="L45" s="88" t="s">
        <v>11</v>
      </c>
      <c r="M45" s="88" t="s">
        <v>12</v>
      </c>
      <c r="N45" s="88" t="s">
        <v>13</v>
      </c>
      <c r="O45" s="91"/>
      <c r="P45" s="92"/>
      <c r="Q45" s="92"/>
      <c r="R45" s="93"/>
      <c r="S45" s="88" t="s">
        <v>15</v>
      </c>
      <c r="T45" s="94" t="s">
        <v>17</v>
      </c>
      <c r="U45" s="108"/>
      <c r="V45" s="108"/>
      <c r="W45" s="109"/>
      <c r="X45" s="94" t="s">
        <v>18</v>
      </c>
      <c r="Y45" s="109"/>
    </row>
    <row r="46" spans="1:83" ht="18.75" customHeight="1" x14ac:dyDescent="0.25">
      <c r="A46" s="96"/>
      <c r="B46" s="96"/>
      <c r="C46" s="96"/>
      <c r="D46" s="96"/>
      <c r="E46" s="96"/>
      <c r="F46" s="96"/>
      <c r="G46" s="96"/>
      <c r="H46" s="96"/>
      <c r="I46" s="141"/>
      <c r="J46" s="137"/>
      <c r="K46" s="137"/>
      <c r="L46" s="96"/>
      <c r="M46" s="96"/>
      <c r="N46" s="96"/>
      <c r="O46" s="4" t="s">
        <v>19</v>
      </c>
      <c r="P46" s="4" t="s">
        <v>20</v>
      </c>
      <c r="Q46" s="4" t="s">
        <v>21</v>
      </c>
      <c r="R46" s="4" t="s">
        <v>22</v>
      </c>
      <c r="S46" s="96"/>
      <c r="T46" s="107"/>
      <c r="U46" s="110"/>
      <c r="V46" s="110"/>
      <c r="W46" s="106"/>
      <c r="X46" s="128"/>
      <c r="Y46" s="129"/>
    </row>
    <row r="47" spans="1:83" s="60" customFormat="1" ht="24.95" customHeight="1" x14ac:dyDescent="0.25">
      <c r="A47" s="41">
        <v>1</v>
      </c>
      <c r="B47" s="42"/>
      <c r="C47" s="42"/>
      <c r="D47" s="42"/>
      <c r="E47" s="42"/>
      <c r="F47" s="42"/>
      <c r="G47" s="42"/>
      <c r="H47" s="43"/>
      <c r="I47" s="43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83"/>
      <c r="U47" s="118"/>
      <c r="V47" s="118"/>
      <c r="W47" s="84"/>
      <c r="X47" s="119"/>
      <c r="Y47" s="120"/>
    </row>
    <row r="48" spans="1:83" s="60" customFormat="1" ht="24.95" customHeight="1" x14ac:dyDescent="0.25">
      <c r="A48" s="41">
        <v>2</v>
      </c>
      <c r="B48" s="42"/>
      <c r="C48" s="42"/>
      <c r="D48" s="42"/>
      <c r="E48" s="42"/>
      <c r="F48" s="42"/>
      <c r="G48" s="42"/>
      <c r="H48" s="43"/>
      <c r="I48" s="43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83"/>
      <c r="U48" s="118"/>
      <c r="V48" s="118"/>
      <c r="W48" s="84"/>
      <c r="X48" s="119"/>
      <c r="Y48" s="120"/>
    </row>
    <row r="49" spans="1:26" ht="24.75" customHeight="1" x14ac:dyDescent="0.35">
      <c r="A49" s="3">
        <v>7</v>
      </c>
      <c r="B49" s="5" t="s">
        <v>33</v>
      </c>
      <c r="C49" s="6"/>
      <c r="D49" s="6"/>
      <c r="E49" s="6"/>
      <c r="F49" s="6"/>
      <c r="G49" s="6"/>
      <c r="H49" s="7"/>
      <c r="I49" s="8"/>
      <c r="J49" s="6"/>
      <c r="K49" s="6"/>
      <c r="L49" s="6"/>
      <c r="M49" s="6"/>
      <c r="N49" s="6"/>
      <c r="O49" s="6"/>
      <c r="P49" s="6"/>
      <c r="Q49" s="6"/>
      <c r="R49" s="6"/>
      <c r="S49" s="6"/>
      <c r="T49" s="126"/>
      <c r="U49" s="92"/>
      <c r="V49" s="92"/>
      <c r="W49" s="93"/>
      <c r="X49" s="6"/>
      <c r="Y49" s="9"/>
    </row>
    <row r="50" spans="1:26" ht="18.75" customHeight="1" x14ac:dyDescent="0.25">
      <c r="A50" s="88" t="s">
        <v>2</v>
      </c>
      <c r="B50" s="88" t="s">
        <v>3</v>
      </c>
      <c r="C50" s="88" t="s">
        <v>4</v>
      </c>
      <c r="D50" s="88" t="s">
        <v>5</v>
      </c>
      <c r="E50" s="88" t="s">
        <v>6</v>
      </c>
      <c r="F50" s="143" t="s">
        <v>7</v>
      </c>
      <c r="G50" s="144" t="s">
        <v>8</v>
      </c>
      <c r="H50" s="133" t="s">
        <v>35</v>
      </c>
      <c r="I50" s="134" t="s">
        <v>38</v>
      </c>
      <c r="J50" s="136" t="s">
        <v>9</v>
      </c>
      <c r="K50" s="136" t="s">
        <v>10</v>
      </c>
      <c r="L50" s="88" t="s">
        <v>11</v>
      </c>
      <c r="M50" s="88" t="s">
        <v>12</v>
      </c>
      <c r="N50" s="88" t="s">
        <v>13</v>
      </c>
      <c r="O50" s="91" t="s">
        <v>14</v>
      </c>
      <c r="P50" s="92"/>
      <c r="Q50" s="92"/>
      <c r="R50" s="93"/>
      <c r="S50" s="88" t="s">
        <v>15</v>
      </c>
      <c r="T50" s="94" t="s">
        <v>17</v>
      </c>
      <c r="U50" s="108"/>
      <c r="V50" s="108"/>
      <c r="W50" s="109"/>
      <c r="X50" s="10" t="s">
        <v>18</v>
      </c>
      <c r="Y50" s="11"/>
    </row>
    <row r="51" spans="1:26" ht="18.75" customHeight="1" x14ac:dyDescent="0.25">
      <c r="A51" s="96"/>
      <c r="B51" s="96"/>
      <c r="C51" s="96"/>
      <c r="D51" s="96"/>
      <c r="E51" s="96"/>
      <c r="F51" s="96"/>
      <c r="G51" s="96"/>
      <c r="H51" s="96"/>
      <c r="I51" s="135"/>
      <c r="J51" s="137"/>
      <c r="K51" s="137"/>
      <c r="L51" s="96"/>
      <c r="M51" s="96"/>
      <c r="N51" s="96"/>
      <c r="O51" s="4" t="s">
        <v>19</v>
      </c>
      <c r="P51" s="4" t="s">
        <v>20</v>
      </c>
      <c r="Q51" s="4" t="s">
        <v>21</v>
      </c>
      <c r="R51" s="4" t="s">
        <v>22</v>
      </c>
      <c r="S51" s="96"/>
      <c r="T51" s="128"/>
      <c r="U51" s="86"/>
      <c r="V51" s="86"/>
      <c r="W51" s="129"/>
      <c r="X51" s="12"/>
      <c r="Y51" s="13"/>
    </row>
    <row r="52" spans="1:26" s="58" customFormat="1" ht="20.25" customHeight="1" x14ac:dyDescent="0.25">
      <c r="A52" s="46">
        <v>1</v>
      </c>
      <c r="B52" s="55" t="s">
        <v>41</v>
      </c>
      <c r="C52" s="55" t="s">
        <v>39</v>
      </c>
      <c r="D52" s="55" t="s">
        <v>42</v>
      </c>
      <c r="E52" s="55" t="s">
        <v>28</v>
      </c>
      <c r="F52" s="55">
        <v>107</v>
      </c>
      <c r="G52" s="55" t="s">
        <v>43</v>
      </c>
      <c r="H52" s="39">
        <v>46053</v>
      </c>
      <c r="I52" s="56"/>
      <c r="J52" s="55"/>
      <c r="K52" s="57"/>
      <c r="L52" s="57" t="s">
        <v>40</v>
      </c>
      <c r="M52" s="57"/>
      <c r="N52" s="57" t="s">
        <v>44</v>
      </c>
      <c r="O52" s="57"/>
      <c r="P52" s="57"/>
      <c r="Q52" s="57"/>
      <c r="R52" s="57"/>
      <c r="S52" s="57" t="s">
        <v>45</v>
      </c>
      <c r="T52" s="123" t="s">
        <v>48</v>
      </c>
      <c r="U52" s="124"/>
      <c r="V52" s="124"/>
      <c r="W52" s="125"/>
      <c r="X52" s="121" t="s">
        <v>46</v>
      </c>
      <c r="Y52" s="122"/>
      <c r="Z52" s="45"/>
    </row>
    <row r="53" spans="1:26" s="58" customFormat="1" ht="20.25" customHeight="1" x14ac:dyDescent="0.25">
      <c r="A53" s="46">
        <v>2</v>
      </c>
      <c r="B53" s="55" t="s">
        <v>52</v>
      </c>
      <c r="C53" s="55" t="s">
        <v>39</v>
      </c>
      <c r="D53" s="55">
        <v>20</v>
      </c>
      <c r="E53" s="55" t="s">
        <v>44</v>
      </c>
      <c r="F53" s="55">
        <v>47</v>
      </c>
      <c r="G53" s="55">
        <v>3.48</v>
      </c>
      <c r="H53" s="39">
        <v>46121</v>
      </c>
      <c r="I53" s="56"/>
      <c r="J53" s="55"/>
      <c r="K53" s="57"/>
      <c r="L53" s="57" t="s">
        <v>51</v>
      </c>
      <c r="M53" s="57"/>
      <c r="N53" s="57" t="s">
        <v>44</v>
      </c>
      <c r="O53" s="57"/>
      <c r="P53" s="57"/>
      <c r="Q53" s="57"/>
      <c r="R53" s="57"/>
      <c r="S53" s="57" t="s">
        <v>45</v>
      </c>
      <c r="T53" s="123"/>
      <c r="U53" s="124"/>
      <c r="V53" s="124"/>
      <c r="W53" s="125"/>
      <c r="X53" s="121"/>
      <c r="Y53" s="122"/>
      <c r="Z53" s="45"/>
    </row>
    <row r="54" spans="1:26" s="58" customFormat="1" ht="18.75" customHeight="1" x14ac:dyDescent="0.25">
      <c r="A54" s="46"/>
      <c r="B54" s="47"/>
      <c r="C54" s="47"/>
      <c r="D54" s="48"/>
      <c r="E54" s="49"/>
      <c r="F54" s="50"/>
      <c r="G54" s="47"/>
      <c r="H54" s="56"/>
      <c r="I54" s="56"/>
      <c r="J54" s="51"/>
      <c r="K54" s="51"/>
      <c r="L54" s="46"/>
      <c r="M54" s="47"/>
      <c r="N54" s="46"/>
      <c r="O54" s="46"/>
      <c r="P54" s="52"/>
      <c r="Q54" s="52"/>
      <c r="R54" s="47"/>
      <c r="S54" s="49"/>
      <c r="T54" s="59"/>
      <c r="U54" s="59"/>
      <c r="V54" s="59"/>
      <c r="W54" s="59"/>
      <c r="X54" s="53"/>
      <c r="Y54" s="54"/>
      <c r="Z54" s="45"/>
    </row>
    <row r="55" spans="1:26" ht="36" customHeight="1" x14ac:dyDescent="0.5">
      <c r="A55" s="195" t="s">
        <v>105</v>
      </c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</row>
    <row r="56" spans="1:26" ht="18.75" customHeight="1" x14ac:dyDescent="0.35">
      <c r="A56" s="196">
        <v>1</v>
      </c>
      <c r="B56" s="197" t="s">
        <v>106</v>
      </c>
      <c r="C56" s="198"/>
      <c r="D56" s="198"/>
      <c r="E56" s="198"/>
      <c r="F56" s="198"/>
      <c r="G56" s="198"/>
      <c r="H56" s="199"/>
      <c r="I56" s="200"/>
      <c r="J56" s="201"/>
      <c r="K56" s="201"/>
      <c r="L56" s="201"/>
      <c r="M56" s="201"/>
      <c r="N56" s="201"/>
      <c r="O56" s="201"/>
      <c r="P56" s="201"/>
      <c r="Q56" s="201"/>
      <c r="R56" s="201"/>
      <c r="S56" s="202"/>
      <c r="T56" s="202"/>
      <c r="U56" s="202"/>
      <c r="V56" s="202"/>
      <c r="W56" s="202"/>
      <c r="X56" s="202"/>
      <c r="Y56" s="203"/>
    </row>
    <row r="57" spans="1:26" ht="18.75" customHeight="1" x14ac:dyDescent="0.25">
      <c r="A57" s="204" t="s">
        <v>107</v>
      </c>
      <c r="B57" s="204" t="s">
        <v>108</v>
      </c>
      <c r="C57" s="204" t="s">
        <v>109</v>
      </c>
      <c r="D57" s="204" t="s">
        <v>110</v>
      </c>
      <c r="E57" s="204" t="s">
        <v>111</v>
      </c>
      <c r="F57" s="205" t="s">
        <v>7</v>
      </c>
      <c r="G57" s="206" t="s">
        <v>8</v>
      </c>
      <c r="H57" s="207" t="s">
        <v>112</v>
      </c>
      <c r="I57" s="208" t="s">
        <v>113</v>
      </c>
      <c r="J57" s="209" t="s">
        <v>9</v>
      </c>
      <c r="K57" s="209" t="s">
        <v>10</v>
      </c>
      <c r="L57" s="204" t="s">
        <v>114</v>
      </c>
      <c r="M57" s="204" t="s">
        <v>115</v>
      </c>
      <c r="N57" s="204" t="s">
        <v>116</v>
      </c>
      <c r="O57" s="210" t="s">
        <v>14</v>
      </c>
      <c r="P57" s="210"/>
      <c r="Q57" s="210"/>
      <c r="R57" s="210"/>
      <c r="S57" s="204" t="s">
        <v>117</v>
      </c>
      <c r="T57" s="211" t="s">
        <v>16</v>
      </c>
      <c r="U57" s="211"/>
      <c r="V57" s="211"/>
      <c r="W57" s="211"/>
      <c r="X57" s="204" t="s">
        <v>118</v>
      </c>
      <c r="Y57" s="204" t="s">
        <v>119</v>
      </c>
    </row>
    <row r="58" spans="1:26" ht="18.75" customHeight="1" x14ac:dyDescent="0.25">
      <c r="A58" s="204"/>
      <c r="B58" s="212"/>
      <c r="C58" s="204"/>
      <c r="D58" s="204"/>
      <c r="E58" s="204"/>
      <c r="F58" s="205"/>
      <c r="G58" s="206"/>
      <c r="H58" s="207"/>
      <c r="I58" s="208"/>
      <c r="J58" s="209"/>
      <c r="K58" s="209"/>
      <c r="L58" s="204"/>
      <c r="M58" s="204"/>
      <c r="N58" s="204"/>
      <c r="O58" s="213" t="s">
        <v>120</v>
      </c>
      <c r="P58" s="213" t="s">
        <v>121</v>
      </c>
      <c r="Q58" s="213" t="s">
        <v>122</v>
      </c>
      <c r="R58" s="213" t="s">
        <v>123</v>
      </c>
      <c r="S58" s="204"/>
      <c r="T58" s="214">
        <v>1</v>
      </c>
      <c r="U58" s="214">
        <v>2</v>
      </c>
      <c r="V58" s="214">
        <v>3</v>
      </c>
      <c r="W58" s="214">
        <v>6</v>
      </c>
      <c r="X58" s="212"/>
      <c r="Y58" s="212"/>
    </row>
    <row r="59" spans="1:26" ht="18.75" customHeight="1" x14ac:dyDescent="0.25">
      <c r="A59" s="215"/>
      <c r="B59" s="216"/>
      <c r="C59" s="217"/>
      <c r="D59" s="218"/>
      <c r="E59" s="215"/>
      <c r="F59" s="219"/>
      <c r="G59" s="220"/>
      <c r="H59" s="221"/>
      <c r="I59" s="222"/>
      <c r="J59" s="219"/>
      <c r="K59" s="219"/>
      <c r="L59" s="219"/>
      <c r="M59" s="219"/>
      <c r="N59" s="223"/>
      <c r="O59" s="219"/>
      <c r="P59" s="219"/>
      <c r="Q59" s="219"/>
      <c r="R59" s="224"/>
      <c r="S59" s="225"/>
      <c r="T59" s="226"/>
      <c r="U59" s="227"/>
      <c r="V59" s="227"/>
      <c r="W59" s="227"/>
      <c r="X59" s="228"/>
      <c r="Y59" s="228"/>
    </row>
    <row r="60" spans="1:26" ht="18.75" customHeight="1" x14ac:dyDescent="0.25">
      <c r="A60" s="229"/>
      <c r="B60" s="230"/>
      <c r="C60" s="231"/>
      <c r="D60" s="232"/>
      <c r="E60" s="219"/>
      <c r="F60" s="233"/>
      <c r="G60" s="234"/>
      <c r="H60" s="235"/>
      <c r="I60" s="236"/>
      <c r="J60" s="219"/>
      <c r="K60" s="219"/>
      <c r="L60" s="233"/>
      <c r="M60" s="233"/>
      <c r="N60" s="223"/>
      <c r="O60" s="233"/>
      <c r="P60" s="233"/>
      <c r="Q60" s="233"/>
      <c r="R60" s="237"/>
      <c r="S60" s="225"/>
      <c r="T60" s="238"/>
      <c r="U60" s="239"/>
      <c r="V60" s="239"/>
      <c r="W60" s="240"/>
      <c r="X60" s="228"/>
      <c r="Y60" s="241"/>
    </row>
    <row r="61" spans="1:26" ht="18.75" customHeight="1" x14ac:dyDescent="0.25">
      <c r="A61" s="229"/>
      <c r="B61" s="235"/>
      <c r="C61" s="229"/>
      <c r="D61" s="242"/>
      <c r="E61" s="215"/>
      <c r="F61" s="233"/>
      <c r="G61" s="234"/>
      <c r="H61" s="235"/>
      <c r="I61" s="236"/>
      <c r="J61" s="219"/>
      <c r="K61" s="219"/>
      <c r="L61" s="233"/>
      <c r="M61" s="233"/>
      <c r="N61" s="223"/>
      <c r="O61" s="233"/>
      <c r="P61" s="233"/>
      <c r="Q61" s="233"/>
      <c r="R61" s="237"/>
      <c r="S61" s="225"/>
      <c r="T61" s="243"/>
      <c r="U61" s="243"/>
      <c r="V61" s="243"/>
      <c r="W61" s="244"/>
      <c r="X61" s="245"/>
      <c r="Y61" s="245"/>
    </row>
    <row r="62" spans="1:26" ht="18.75" customHeight="1" x14ac:dyDescent="0.25">
      <c r="A62" s="246">
        <v>2</v>
      </c>
      <c r="B62" s="247" t="s">
        <v>124</v>
      </c>
      <c r="C62" s="247"/>
      <c r="D62" s="247"/>
      <c r="E62" s="247"/>
      <c r="F62" s="247"/>
      <c r="G62" s="247"/>
      <c r="H62" s="247"/>
      <c r="I62" s="247"/>
      <c r="J62" s="247"/>
      <c r="K62" s="247"/>
      <c r="L62" s="247"/>
      <c r="M62" s="247"/>
      <c r="N62" s="247"/>
      <c r="O62" s="247"/>
      <c r="P62" s="247"/>
      <c r="Q62" s="247"/>
      <c r="R62" s="247"/>
      <c r="S62" s="247"/>
      <c r="T62" s="248"/>
      <c r="U62" s="248"/>
      <c r="V62" s="248"/>
      <c r="W62" s="248"/>
      <c r="X62" s="249"/>
      <c r="Y62" s="250"/>
    </row>
    <row r="63" spans="1:26" ht="18.75" customHeight="1" x14ac:dyDescent="0.25">
      <c r="A63" s="204" t="s">
        <v>107</v>
      </c>
      <c r="B63" s="204" t="s">
        <v>108</v>
      </c>
      <c r="C63" s="204" t="s">
        <v>109</v>
      </c>
      <c r="D63" s="204" t="s">
        <v>110</v>
      </c>
      <c r="E63" s="204" t="s">
        <v>111</v>
      </c>
      <c r="F63" s="205" t="s">
        <v>7</v>
      </c>
      <c r="G63" s="206" t="s">
        <v>8</v>
      </c>
      <c r="H63" s="207" t="s">
        <v>112</v>
      </c>
      <c r="I63" s="208" t="s">
        <v>113</v>
      </c>
      <c r="J63" s="209" t="s">
        <v>9</v>
      </c>
      <c r="K63" s="209" t="s">
        <v>10</v>
      </c>
      <c r="L63" s="204" t="s">
        <v>114</v>
      </c>
      <c r="M63" s="204" t="s">
        <v>115</v>
      </c>
      <c r="N63" s="204" t="s">
        <v>116</v>
      </c>
      <c r="O63" s="211" t="s">
        <v>14</v>
      </c>
      <c r="P63" s="211"/>
      <c r="Q63" s="211"/>
      <c r="R63" s="211"/>
      <c r="S63" s="204" t="s">
        <v>117</v>
      </c>
      <c r="T63" s="251" t="s">
        <v>118</v>
      </c>
      <c r="U63" s="251"/>
      <c r="V63" s="251"/>
      <c r="W63" s="251"/>
      <c r="X63" s="251" t="s">
        <v>119</v>
      </c>
      <c r="Y63" s="251"/>
    </row>
    <row r="64" spans="1:26" ht="18.75" customHeight="1" x14ac:dyDescent="0.25">
      <c r="A64" s="204"/>
      <c r="B64" s="212"/>
      <c r="C64" s="204"/>
      <c r="D64" s="212"/>
      <c r="E64" s="204"/>
      <c r="F64" s="205"/>
      <c r="G64" s="206"/>
      <c r="H64" s="207"/>
      <c r="I64" s="208"/>
      <c r="J64" s="209"/>
      <c r="K64" s="209"/>
      <c r="L64" s="204"/>
      <c r="M64" s="204"/>
      <c r="N64" s="204"/>
      <c r="O64" s="213" t="s">
        <v>120</v>
      </c>
      <c r="P64" s="213" t="s">
        <v>121</v>
      </c>
      <c r="Q64" s="213" t="s">
        <v>122</v>
      </c>
      <c r="R64" s="213" t="s">
        <v>123</v>
      </c>
      <c r="S64" s="204"/>
      <c r="T64" s="251"/>
      <c r="U64" s="251"/>
      <c r="V64" s="251"/>
      <c r="W64" s="251"/>
      <c r="X64" s="251"/>
      <c r="Y64" s="251"/>
    </row>
    <row r="65" spans="1:25" ht="18.75" customHeight="1" x14ac:dyDescent="0.25">
      <c r="A65" s="229"/>
      <c r="B65" s="252" t="s">
        <v>125</v>
      </c>
      <c r="C65" s="253" t="s">
        <v>126</v>
      </c>
      <c r="D65" s="254">
        <v>58.9</v>
      </c>
      <c r="E65" s="219" t="s">
        <v>28</v>
      </c>
      <c r="F65" s="233">
        <v>633</v>
      </c>
      <c r="G65" s="234" t="s">
        <v>127</v>
      </c>
      <c r="H65" s="235">
        <v>46274</v>
      </c>
      <c r="I65" s="236"/>
      <c r="J65" s="219"/>
      <c r="K65" s="219"/>
      <c r="L65" s="233" t="s">
        <v>128</v>
      </c>
      <c r="M65" s="219"/>
      <c r="N65" s="223"/>
      <c r="O65" s="233"/>
      <c r="P65" s="233"/>
      <c r="Q65" s="233"/>
      <c r="R65" s="237"/>
      <c r="S65" s="225" t="s">
        <v>129</v>
      </c>
      <c r="T65" s="243"/>
      <c r="U65" s="243"/>
      <c r="V65" s="243"/>
      <c r="W65" s="244"/>
      <c r="X65" s="255"/>
      <c r="Y65" s="255"/>
    </row>
    <row r="66" spans="1:25" ht="18.75" customHeight="1" x14ac:dyDescent="0.25">
      <c r="A66" s="229"/>
      <c r="B66" s="256"/>
      <c r="C66" s="229"/>
      <c r="D66" s="242"/>
      <c r="E66" s="215"/>
      <c r="F66" s="233"/>
      <c r="G66" s="234"/>
      <c r="H66" s="235"/>
      <c r="I66" s="236"/>
      <c r="J66" s="219"/>
      <c r="K66" s="219"/>
      <c r="L66" s="233"/>
      <c r="M66" s="233"/>
      <c r="N66" s="223"/>
      <c r="O66" s="233"/>
      <c r="P66" s="233"/>
      <c r="Q66" s="233"/>
      <c r="R66" s="237"/>
      <c r="S66" s="225"/>
      <c r="T66" s="243"/>
      <c r="U66" s="243"/>
      <c r="V66" s="243"/>
      <c r="W66" s="244"/>
      <c r="X66" s="255"/>
      <c r="Y66" s="255"/>
    </row>
    <row r="67" spans="1:25" ht="18.75" customHeight="1" x14ac:dyDescent="0.25">
      <c r="A67" s="246">
        <v>3</v>
      </c>
      <c r="B67" s="247" t="s">
        <v>130</v>
      </c>
      <c r="C67" s="247"/>
      <c r="D67" s="247"/>
      <c r="E67" s="247"/>
      <c r="F67" s="247"/>
      <c r="G67" s="247"/>
      <c r="H67" s="247"/>
      <c r="I67" s="247"/>
      <c r="J67" s="247"/>
      <c r="K67" s="247"/>
      <c r="L67" s="247"/>
      <c r="M67" s="247"/>
      <c r="N67" s="247"/>
      <c r="O67" s="247"/>
      <c r="P67" s="247"/>
      <c r="Q67" s="247"/>
      <c r="R67" s="247"/>
      <c r="S67" s="247"/>
      <c r="T67" s="248"/>
      <c r="U67" s="248"/>
      <c r="V67" s="248"/>
      <c r="W67" s="248"/>
      <c r="X67" s="249"/>
      <c r="Y67" s="250"/>
    </row>
    <row r="68" spans="1:25" ht="18.75" customHeight="1" x14ac:dyDescent="0.25">
      <c r="A68" s="204" t="s">
        <v>107</v>
      </c>
      <c r="B68" s="204" t="s">
        <v>108</v>
      </c>
      <c r="C68" s="204" t="s">
        <v>109</v>
      </c>
      <c r="D68" s="204" t="s">
        <v>110</v>
      </c>
      <c r="E68" s="204" t="s">
        <v>111</v>
      </c>
      <c r="F68" s="205" t="s">
        <v>7</v>
      </c>
      <c r="G68" s="206" t="s">
        <v>8</v>
      </c>
      <c r="H68" s="207" t="s">
        <v>112</v>
      </c>
      <c r="I68" s="208" t="s">
        <v>113</v>
      </c>
      <c r="J68" s="209" t="s">
        <v>9</v>
      </c>
      <c r="K68" s="209" t="s">
        <v>10</v>
      </c>
      <c r="L68" s="204" t="s">
        <v>114</v>
      </c>
      <c r="M68" s="204" t="s">
        <v>115</v>
      </c>
      <c r="N68" s="204" t="s">
        <v>116</v>
      </c>
      <c r="O68" s="211" t="s">
        <v>14</v>
      </c>
      <c r="P68" s="211"/>
      <c r="Q68" s="211"/>
      <c r="R68" s="211"/>
      <c r="S68" s="204" t="s">
        <v>117</v>
      </c>
      <c r="T68" s="251" t="s">
        <v>118</v>
      </c>
      <c r="U68" s="251"/>
      <c r="V68" s="251"/>
      <c r="W68" s="251"/>
      <c r="X68" s="251" t="s">
        <v>119</v>
      </c>
      <c r="Y68" s="251"/>
    </row>
    <row r="69" spans="1:25" ht="18.75" customHeight="1" x14ac:dyDescent="0.25">
      <c r="A69" s="212"/>
      <c r="B69" s="212"/>
      <c r="C69" s="212"/>
      <c r="D69" s="212"/>
      <c r="E69" s="212"/>
      <c r="F69" s="257"/>
      <c r="G69" s="258"/>
      <c r="H69" s="259"/>
      <c r="I69" s="260"/>
      <c r="J69" s="261"/>
      <c r="K69" s="261"/>
      <c r="L69" s="212"/>
      <c r="M69" s="212"/>
      <c r="N69" s="212"/>
      <c r="O69" s="214" t="s">
        <v>120</v>
      </c>
      <c r="P69" s="214" t="s">
        <v>121</v>
      </c>
      <c r="Q69" s="214" t="s">
        <v>122</v>
      </c>
      <c r="R69" s="214" t="s">
        <v>123</v>
      </c>
      <c r="S69" s="212"/>
      <c r="T69" s="262"/>
      <c r="U69" s="262"/>
      <c r="V69" s="262"/>
      <c r="W69" s="262"/>
      <c r="X69" s="262"/>
      <c r="Y69" s="262"/>
    </row>
    <row r="70" spans="1:25" s="268" customFormat="1" ht="18.75" customHeight="1" x14ac:dyDescent="0.25">
      <c r="A70" s="263">
        <v>1</v>
      </c>
      <c r="B70" s="263" t="s">
        <v>131</v>
      </c>
      <c r="C70" s="263" t="s">
        <v>126</v>
      </c>
      <c r="D70" s="263">
        <v>33.659999999999997</v>
      </c>
      <c r="E70" s="263" t="s">
        <v>28</v>
      </c>
      <c r="F70" s="263">
        <v>77</v>
      </c>
      <c r="G70" s="263">
        <v>127</v>
      </c>
      <c r="H70" s="264">
        <v>46151</v>
      </c>
      <c r="I70" s="263"/>
      <c r="J70" s="263"/>
      <c r="K70" s="263"/>
      <c r="L70" s="263" t="s">
        <v>132</v>
      </c>
      <c r="M70" s="263"/>
      <c r="N70" s="263" t="s">
        <v>133</v>
      </c>
      <c r="O70" s="263"/>
      <c r="P70" s="263"/>
      <c r="Q70" s="263">
        <v>14</v>
      </c>
      <c r="R70" s="263"/>
      <c r="S70" s="263" t="s">
        <v>134</v>
      </c>
      <c r="T70" s="265"/>
      <c r="U70" s="266"/>
      <c r="V70" s="267"/>
      <c r="W70" s="263"/>
      <c r="X70" s="263"/>
      <c r="Y70" s="263" t="s">
        <v>135</v>
      </c>
    </row>
    <row r="71" spans="1:25" ht="18.75" customHeight="1" x14ac:dyDescent="0.25">
      <c r="A71" s="215">
        <v>2</v>
      </c>
      <c r="B71" s="269" t="s">
        <v>136</v>
      </c>
      <c r="C71" s="270" t="s">
        <v>126</v>
      </c>
      <c r="D71" s="271">
        <v>56.75</v>
      </c>
      <c r="E71" s="272" t="s">
        <v>28</v>
      </c>
      <c r="F71" s="273">
        <v>496</v>
      </c>
      <c r="G71" s="274">
        <v>983</v>
      </c>
      <c r="H71" s="222">
        <v>46243</v>
      </c>
      <c r="I71" s="222"/>
      <c r="J71" s="219"/>
      <c r="K71" s="219"/>
      <c r="L71" s="219" t="s">
        <v>137</v>
      </c>
      <c r="M71" s="219"/>
      <c r="N71" s="223" t="s">
        <v>133</v>
      </c>
      <c r="O71" s="219"/>
      <c r="P71" s="219"/>
      <c r="Q71" s="219">
        <v>614</v>
      </c>
      <c r="R71" s="224"/>
      <c r="S71" s="275" t="s">
        <v>138</v>
      </c>
      <c r="T71" s="276"/>
      <c r="U71" s="277"/>
      <c r="V71" s="277"/>
      <c r="W71" s="278"/>
      <c r="X71" s="279"/>
      <c r="Y71" s="280"/>
    </row>
    <row r="72" spans="1:25" ht="18.75" customHeight="1" x14ac:dyDescent="0.25">
      <c r="A72" s="246">
        <v>4</v>
      </c>
      <c r="B72" s="247" t="s">
        <v>139</v>
      </c>
      <c r="C72" s="247"/>
      <c r="D72" s="281"/>
      <c r="E72" s="281"/>
      <c r="F72" s="281"/>
      <c r="G72" s="281"/>
      <c r="H72" s="247"/>
      <c r="I72" s="247"/>
      <c r="J72" s="247"/>
      <c r="K72" s="247"/>
      <c r="L72" s="247"/>
      <c r="M72" s="247"/>
      <c r="N72" s="247"/>
      <c r="O72" s="247"/>
      <c r="P72" s="247"/>
      <c r="Q72" s="247"/>
      <c r="R72" s="247"/>
      <c r="S72" s="247"/>
      <c r="T72" s="248"/>
      <c r="U72" s="248"/>
      <c r="V72" s="248"/>
      <c r="W72" s="248"/>
      <c r="X72" s="249"/>
      <c r="Y72" s="250"/>
    </row>
    <row r="73" spans="1:25" ht="18.75" customHeight="1" x14ac:dyDescent="0.25">
      <c r="A73" s="204" t="s">
        <v>107</v>
      </c>
      <c r="B73" s="204" t="s">
        <v>108</v>
      </c>
      <c r="C73" s="204" t="s">
        <v>109</v>
      </c>
      <c r="D73" s="204" t="s">
        <v>110</v>
      </c>
      <c r="E73" s="204" t="s">
        <v>111</v>
      </c>
      <c r="F73" s="205" t="s">
        <v>7</v>
      </c>
      <c r="G73" s="206" t="s">
        <v>8</v>
      </c>
      <c r="H73" s="207" t="s">
        <v>112</v>
      </c>
      <c r="I73" s="208" t="s">
        <v>113</v>
      </c>
      <c r="J73" s="209" t="s">
        <v>9</v>
      </c>
      <c r="K73" s="209" t="s">
        <v>10</v>
      </c>
      <c r="L73" s="204" t="s">
        <v>114</v>
      </c>
      <c r="M73" s="204" t="s">
        <v>115</v>
      </c>
      <c r="N73" s="204" t="s">
        <v>116</v>
      </c>
      <c r="O73" s="211" t="s">
        <v>14</v>
      </c>
      <c r="P73" s="211"/>
      <c r="Q73" s="211"/>
      <c r="R73" s="211"/>
      <c r="S73" s="204" t="s">
        <v>117</v>
      </c>
      <c r="T73" s="251" t="s">
        <v>118</v>
      </c>
      <c r="U73" s="251"/>
      <c r="V73" s="251"/>
      <c r="W73" s="251"/>
      <c r="X73" s="251" t="s">
        <v>119</v>
      </c>
      <c r="Y73" s="251"/>
    </row>
    <row r="74" spans="1:25" ht="18.75" customHeight="1" thickBot="1" x14ac:dyDescent="0.3">
      <c r="A74" s="204"/>
      <c r="B74" s="204"/>
      <c r="C74" s="204"/>
      <c r="D74" s="204"/>
      <c r="E74" s="204"/>
      <c r="F74" s="205"/>
      <c r="G74" s="206"/>
      <c r="H74" s="207"/>
      <c r="I74" s="208"/>
      <c r="J74" s="209"/>
      <c r="K74" s="209"/>
      <c r="L74" s="204"/>
      <c r="M74" s="204"/>
      <c r="N74" s="204"/>
      <c r="O74" s="213" t="s">
        <v>120</v>
      </c>
      <c r="P74" s="213" t="s">
        <v>121</v>
      </c>
      <c r="Q74" s="213" t="s">
        <v>122</v>
      </c>
      <c r="R74" s="213" t="s">
        <v>123</v>
      </c>
      <c r="S74" s="204"/>
      <c r="T74" s="251"/>
      <c r="U74" s="251"/>
      <c r="V74" s="251"/>
      <c r="W74" s="251"/>
      <c r="X74" s="251"/>
      <c r="Y74" s="251"/>
    </row>
    <row r="75" spans="1:25" ht="18.75" customHeight="1" thickBot="1" x14ac:dyDescent="0.3">
      <c r="A75" s="229"/>
      <c r="B75" s="230"/>
      <c r="C75" s="233"/>
      <c r="D75" s="282"/>
      <c r="E75" s="215"/>
      <c r="F75" s="233"/>
      <c r="G75" s="234"/>
      <c r="H75" s="235"/>
      <c r="I75" s="236"/>
      <c r="J75" s="219"/>
      <c r="K75" s="219"/>
      <c r="L75" s="233"/>
      <c r="M75" s="233"/>
      <c r="N75" s="223"/>
      <c r="O75" s="233"/>
      <c r="P75" s="233"/>
      <c r="Q75" s="233"/>
      <c r="R75" s="237"/>
      <c r="S75" s="225"/>
      <c r="T75" s="283"/>
      <c r="U75" s="284"/>
      <c r="V75" s="284"/>
      <c r="W75" s="285"/>
      <c r="X75" s="286"/>
      <c r="Y75" s="287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"/>
      <c r="V90" s="1"/>
      <c r="W90" s="1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"/>
      <c r="V91" s="1"/>
      <c r="W91" s="1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</sheetData>
  <mergeCells count="259">
    <mergeCell ref="T75:W75"/>
    <mergeCell ref="X75:Y75"/>
    <mergeCell ref="T70:V70"/>
    <mergeCell ref="T71:W71"/>
    <mergeCell ref="X71:Y71"/>
    <mergeCell ref="B72:S72"/>
    <mergeCell ref="T72: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R73"/>
    <mergeCell ref="S73:S74"/>
    <mergeCell ref="T73:W74"/>
    <mergeCell ref="X73:Y74"/>
    <mergeCell ref="X63:Y64"/>
    <mergeCell ref="X65:Y65"/>
    <mergeCell ref="X66:Y66"/>
    <mergeCell ref="B67:S67"/>
    <mergeCell ref="T67:W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R68"/>
    <mergeCell ref="S68:S69"/>
    <mergeCell ref="T68:W69"/>
    <mergeCell ref="X68:Y69"/>
    <mergeCell ref="T60:W60"/>
    <mergeCell ref="B62:S62"/>
    <mergeCell ref="T62:W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R63"/>
    <mergeCell ref="S63:S64"/>
    <mergeCell ref="T63:W64"/>
    <mergeCell ref="A55:Y55"/>
    <mergeCell ref="S56:X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R57"/>
    <mergeCell ref="S57:S58"/>
    <mergeCell ref="T57:W57"/>
    <mergeCell ref="X57:X58"/>
    <mergeCell ref="Y57:Y58"/>
    <mergeCell ref="T17:W17"/>
    <mergeCell ref="X17:Y17"/>
    <mergeCell ref="T22:U22"/>
    <mergeCell ref="T25:U25"/>
    <mergeCell ref="T18:W18"/>
    <mergeCell ref="X18:Y18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  <mergeCell ref="N6:N7"/>
    <mergeCell ref="T6:W6"/>
    <mergeCell ref="O6:R6"/>
    <mergeCell ref="B14:Y14"/>
    <mergeCell ref="T15:W16"/>
    <mergeCell ref="M15:M16"/>
    <mergeCell ref="H15:H16"/>
    <mergeCell ref="I15:I16"/>
    <mergeCell ref="F15:F16"/>
    <mergeCell ref="G15:G16"/>
    <mergeCell ref="O15:R15"/>
    <mergeCell ref="S15:S16"/>
    <mergeCell ref="E15:E16"/>
    <mergeCell ref="J15:J16"/>
    <mergeCell ref="X15:Y16"/>
    <mergeCell ref="K15:K16"/>
    <mergeCell ref="L15:L16"/>
    <mergeCell ref="N15:N16"/>
    <mergeCell ref="F36:F37"/>
    <mergeCell ref="S20:S21"/>
    <mergeCell ref="G36:G37"/>
    <mergeCell ref="H36:H37"/>
    <mergeCell ref="I36:I37"/>
    <mergeCell ref="J36:J37"/>
    <mergeCell ref="K36:K37"/>
    <mergeCell ref="L36:L37"/>
    <mergeCell ref="M36:M37"/>
    <mergeCell ref="N36:N37"/>
    <mergeCell ref="O36:R36"/>
    <mergeCell ref="S36:S37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R20"/>
    <mergeCell ref="B35:Y35"/>
    <mergeCell ref="V21:W21"/>
    <mergeCell ref="A15:A16"/>
    <mergeCell ref="B15:B16"/>
    <mergeCell ref="C15:C16"/>
    <mergeCell ref="A20:A21"/>
    <mergeCell ref="A41:A42"/>
    <mergeCell ref="B41:B42"/>
    <mergeCell ref="C41:C42"/>
    <mergeCell ref="D41:D42"/>
    <mergeCell ref="E41:E42"/>
    <mergeCell ref="A36:A37"/>
    <mergeCell ref="B36:B37"/>
    <mergeCell ref="C36:C37"/>
    <mergeCell ref="D36:D37"/>
    <mergeCell ref="E36:E37"/>
    <mergeCell ref="B20:B21"/>
    <mergeCell ref="C20:C21"/>
    <mergeCell ref="D20:D21"/>
    <mergeCell ref="E20:E21"/>
    <mergeCell ref="D15:D16"/>
    <mergeCell ref="K41:K42"/>
    <mergeCell ref="H41:H42"/>
    <mergeCell ref="I45:I46"/>
    <mergeCell ref="J45:J46"/>
    <mergeCell ref="K45:K46"/>
    <mergeCell ref="G41:G42"/>
    <mergeCell ref="A50:A51"/>
    <mergeCell ref="B50:B51"/>
    <mergeCell ref="C50:C51"/>
    <mergeCell ref="D50:D51"/>
    <mergeCell ref="E50:E51"/>
    <mergeCell ref="F50:F51"/>
    <mergeCell ref="A45:A46"/>
    <mergeCell ref="B45:B46"/>
    <mergeCell ref="C45:C46"/>
    <mergeCell ref="D45:D46"/>
    <mergeCell ref="E45:E46"/>
    <mergeCell ref="F45:F46"/>
    <mergeCell ref="G45:G46"/>
    <mergeCell ref="H45:H46"/>
    <mergeCell ref="G50:G51"/>
    <mergeCell ref="F41:F42"/>
    <mergeCell ref="I41:I42"/>
    <mergeCell ref="J41:J42"/>
    <mergeCell ref="H50:H51"/>
    <mergeCell ref="I50:I51"/>
    <mergeCell ref="J50:J51"/>
    <mergeCell ref="K50:K51"/>
    <mergeCell ref="L50:L51"/>
    <mergeCell ref="T52:W52"/>
    <mergeCell ref="M50:M51"/>
    <mergeCell ref="N50:N51"/>
    <mergeCell ref="O50:R50"/>
    <mergeCell ref="S50:S51"/>
    <mergeCell ref="T50:W51"/>
    <mergeCell ref="X53:Y53"/>
    <mergeCell ref="X52:Y52"/>
    <mergeCell ref="T53:W53"/>
    <mergeCell ref="T49:W49"/>
    <mergeCell ref="T44:W44"/>
    <mergeCell ref="X48:Y48"/>
    <mergeCell ref="T48:W48"/>
    <mergeCell ref="X45:Y46"/>
    <mergeCell ref="T43:W43"/>
    <mergeCell ref="X47:Y47"/>
    <mergeCell ref="T47:W47"/>
    <mergeCell ref="L45:L46"/>
    <mergeCell ref="M45:M46"/>
    <mergeCell ref="T36:W37"/>
    <mergeCell ref="S40:Y40"/>
    <mergeCell ref="X36:Y37"/>
    <mergeCell ref="X41:Y42"/>
    <mergeCell ref="N45:N46"/>
    <mergeCell ref="O45:R45"/>
    <mergeCell ref="S45:S46"/>
    <mergeCell ref="T45:W46"/>
    <mergeCell ref="X43:Y43"/>
    <mergeCell ref="L41:L42"/>
    <mergeCell ref="M41:M42"/>
    <mergeCell ref="S41:S42"/>
    <mergeCell ref="T41:W42"/>
    <mergeCell ref="N41:N42"/>
    <mergeCell ref="O41:R41"/>
    <mergeCell ref="T39:W39"/>
    <mergeCell ref="X39:Y39"/>
    <mergeCell ref="T38:W38"/>
    <mergeCell ref="X38:Y38"/>
    <mergeCell ref="T31:U31"/>
    <mergeCell ref="T34:U34"/>
    <mergeCell ref="S19:Y19"/>
    <mergeCell ref="X20:X21"/>
    <mergeCell ref="Y20:Y21"/>
    <mergeCell ref="T20:W20"/>
    <mergeCell ref="T21:U21"/>
    <mergeCell ref="T23:U23"/>
    <mergeCell ref="T26:U26"/>
    <mergeCell ref="T33:U33"/>
    <mergeCell ref="T27:U27"/>
    <mergeCell ref="T28:U28"/>
    <mergeCell ref="T29:U29"/>
    <mergeCell ref="T30:U30"/>
    <mergeCell ref="T24:U24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2026-09-12T02:10:52Z</cp:lastPrinted>
  <dcterms:created xsi:type="dcterms:W3CDTF">2014-02-24T09:47:00Z</dcterms:created>
  <dcterms:modified xsi:type="dcterms:W3CDTF">2026-09-12T09:18:05Z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